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JMAS ALDAMA CONTABILIDAD\2025\CUENTA PUBLICA 2024\INFORMACION PARA SUBIR PLATAFORMA\02 INFORMACION PRESUPUESTAL\"/>
    </mc:Choice>
  </mc:AlternateContent>
  <xr:revisionPtr revIDLastSave="0" documentId="13_ncr:1_{5CF64A73-006D-42D4-8EF5-87509BEEA20E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08" yWindow="-108" windowWidth="23256" windowHeight="12576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<sst xmlns="http://schemas.openxmlformats.org/spreadsheetml/2006/main" count="29" uniqueCount="29">
  <si>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</si>
  <si>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</si>
  <si>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</si>
  <si>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</si>
  <si>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</si>
  <si>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</si>
  <si>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</si>
  <si>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</si>
  <si>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</si>
  <si>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</si>
  <si>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</si>
  <si>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</si>
  <si>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</si>
  <si>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</si>
  <si>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</si>
  <si>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</si>
  <si>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</si>
  <si>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</si>
  <si>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</si>
  <si>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</si>
  <si>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</si>
  <si>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</si>
  <si>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</si>
  <si>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</si>
  <si>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</si>
  <si>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</si>
  <si>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</si>
  <si>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Municipal de Agua y Saneamiento de Aldama,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</si>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</sst>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C21" sqref="C21"/>
    </sheetView>
  </sheetViews>
  <sheetFormatPr baseColWidth="10" defaultColWidth="11.44140625" defaultRowHeight="11.4" x14ac:dyDescent="0.2"/>
  <cols>
    <col min="1" max="1" width="3.5546875" style="1" customWidth="1"/>
    <col min="2" max="2" width="69.5546875" style="1" customWidth="1"/>
    <col min="3" max="3" width="13.88671875" style="1" customWidth="1"/>
    <col min="4" max="4" width="12.33203125" style="1" bestFit="1" customWidth="1"/>
    <col min="5" max="5" width="12.6640625" style="1" customWidth="1"/>
    <col min="6" max="6" width="11.44140625" style="1" customWidth="1"/>
    <col min="7" max="8" width="11.44140625" style="1"/>
    <col min="9" max="9" width="13.33203125" style="1" customWidth="1"/>
    <col min="10" max="16384" width="11.44140625" style="1"/>
  </cols>
  <sheetData>
    <row r="1" spans="2:8" ht="12" customHeight="1" thickBot="1" x14ac:dyDescent="0.25"/>
    <row r="2" spans="2:8" ht="12" x14ac:dyDescent="0.2">
      <c r="B2" s="41" t="s">
        <v>27</v>
      </c>
      <c r="C2" s="42"/>
      <c r="D2" s="42"/>
      <c r="E2" s="42"/>
      <c r="F2" s="42"/>
      <c r="G2" s="42"/>
      <c r="H2" s="43"/>
    </row>
    <row r="3" spans="2:8" ht="12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50000000000003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5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26700014</v>
      </c>
      <c r="D11" s="20">
        <v>0</v>
      </c>
      <c r="E11" s="21">
        <f t="shared" si="0"/>
        <v>26700014</v>
      </c>
      <c r="F11" s="5">
        <v>25379767</v>
      </c>
      <c r="G11" s="20">
        <v>25379767</v>
      </c>
      <c r="H11" s="10">
        <f t="shared" si="1"/>
        <v>-1320247</v>
      </c>
    </row>
    <row r="12" spans="2:8" ht="12" customHeight="1" x14ac:dyDescent="0.2">
      <c r="B12" s="16" t="s">
        <v>19</v>
      </c>
      <c r="C12" s="20">
        <v>168368</v>
      </c>
      <c r="D12" s="20">
        <v>0</v>
      </c>
      <c r="E12" s="21">
        <f t="shared" si="0"/>
        <v>168368</v>
      </c>
      <c r="F12" s="5">
        <v>487721</v>
      </c>
      <c r="G12" s="20">
        <v>487721</v>
      </c>
      <c r="H12" s="10">
        <f t="shared" si="1"/>
        <v>319353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2279340</v>
      </c>
      <c r="D14" s="20">
        <v>0</v>
      </c>
      <c r="E14" s="21">
        <f t="shared" si="0"/>
        <v>2279340</v>
      </c>
      <c r="F14" s="5">
        <v>2145592</v>
      </c>
      <c r="G14" s="20">
        <v>2145592</v>
      </c>
      <c r="H14" s="10">
        <f t="shared" si="1"/>
        <v>-133748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0</v>
      </c>
      <c r="D16" s="20">
        <v>2761474</v>
      </c>
      <c r="E16" s="21">
        <f t="shared" si="0"/>
        <v>2761474</v>
      </c>
      <c r="F16" s="5">
        <v>2336334</v>
      </c>
      <c r="G16" s="20">
        <v>2336334</v>
      </c>
      <c r="H16" s="10">
        <f t="shared" si="1"/>
        <v>2336334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3">
      <c r="B18" s="30" t="s">
        <v>25</v>
      </c>
      <c r="C18" s="31">
        <f>SUM(C8:C17)</f>
        <v>29147722</v>
      </c>
      <c r="D18" s="31">
        <f>SUM(D8:D17)</f>
        <v>2761474</v>
      </c>
      <c r="E18" s="31">
        <f t="shared" si="0"/>
        <v>31909196</v>
      </c>
      <c r="F18" s="32">
        <f>SUM(F8:F17)</f>
        <v>30349414</v>
      </c>
      <c r="G18" s="33">
        <f>SUM(G8:G17)</f>
        <v>30349414</v>
      </c>
      <c r="H18" s="38">
        <f t="shared" si="1"/>
        <v>1201692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ht="12" x14ac:dyDescent="0.25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rintOptions horizontalCentered="1"/>
  <pageMargins left="0.51181102362204722" right="0.51181102362204722" top="0.74803149606299213" bottom="0.74803149606299213" header="0.31496062992125984" footer="0.31496062992125984"/>
  <pageSetup scale="85" orientation="landscape" r:id="rId1"/>
  <headerFooter>
    <oddFooter>&amp;LING. GILDARDO HUGO BARAJAS MARTINEZ
DIRECTOR EJECUTIVO&amp;RING. MAP. ANGEL HUGO GAMEROS ESTRADA
DIRECTOR FINANCIERO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ALDAMA FACTURAS</cp:lastModifiedBy>
  <cp:lastPrinted>2025-02-06T00:48:51Z</cp:lastPrinted>
  <dcterms:created xsi:type="dcterms:W3CDTF">2019-12-05T18:21:29Z</dcterms:created>
  <dcterms:modified xsi:type="dcterms:W3CDTF">2025-02-06T00:49:16Z</dcterms:modified>
</cp:coreProperties>
</file>